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<sst xmlns="http://schemas.openxmlformats.org/spreadsheetml/2006/main" count="129" uniqueCount="52">
  <si>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</si>
  <si>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</si>
  <si>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</si>
  <si>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</si>
  <si>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</si>
  <si>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</si>
  <si>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</si>
  <si>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</si>
  <si>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</si>
  <si>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</si>
  <si>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</si>
  <si>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</si>
  <si>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</si>
  <si>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Чернево</t>
  </si>
  <si>
    <t xml:space="preserve"> 0,4 Чернево ТСН 1 ао RS</t>
  </si>
  <si>
    <t xml:space="preserve"> 10 Чернево-Дружково ао RS</t>
  </si>
  <si>
    <t xml:space="preserve"> 10 Чернево-Дружково ап RS</t>
  </si>
  <si>
    <t xml:space="preserve"> 10 Чернево-Орлово ао RS</t>
  </si>
  <si>
    <t xml:space="preserve"> 10 Чернево-Орлово ап RS</t>
  </si>
  <si>
    <t xml:space="preserve"> 10 Чернево-Подборовье ао RS</t>
  </si>
  <si>
    <t xml:space="preserve"> 10 Чернево-Подборовье ап RS</t>
  </si>
  <si>
    <t xml:space="preserve"> 10 Чернево-Томашево ао RS</t>
  </si>
  <si>
    <t xml:space="preserve"> 10 Чернево-Томашево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</si>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</sst>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141315.984</v>
      </c>
      <c r="C9" s="32">
        <v>141316.43599999999</v>
      </c>
      <c r="D9" s="33">
        <v>1</v>
      </c>
      <c r="E9" s="34">
        <v>0.45200000000000001</v>
      </c>
      <c r="F9" s="35">
        <v>0.45200000000000001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10.023300000000001</v>
      </c>
      <c r="C10" s="38">
        <v>10.023300000000001</v>
      </c>
      <c r="D10" s="39">
        <v>1000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1.2685</v>
      </c>
      <c r="C11" s="38">
        <v>1.2685</v>
      </c>
      <c r="D11" s="39">
        <v>1000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3.9657</v>
      </c>
      <c r="C12" s="38">
        <v>3.9657</v>
      </c>
      <c r="D12" s="39">
        <v>1000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174.37870000000001</v>
      </c>
      <c r="C13" s="38">
        <v>175.7756</v>
      </c>
      <c r="D13" s="39">
        <v>1000</v>
      </c>
      <c r="E13" s="40">
        <v>1396.9</v>
      </c>
      <c r="F13" s="41">
        <v>1396.9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2077.09</v>
      </c>
      <c r="C14" s="38">
        <v>2078.1725999999999</v>
      </c>
      <c r="D14" s="39">
        <v>1000</v>
      </c>
      <c r="E14" s="40">
        <v>1082.5999999999999</v>
      </c>
      <c r="F14" s="41">
        <v>1082.5999999999999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2.8899999999999999E-2</v>
      </c>
      <c r="C15" s="38">
        <v>2.8899999999999999E-2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589.08230000000003</v>
      </c>
      <c r="C16" s="38">
        <v>589.39070000000004</v>
      </c>
      <c r="D16" s="39">
        <v>1000</v>
      </c>
      <c r="E16" s="40">
        <v>308.39999999999998</v>
      </c>
      <c r="F16" s="41">
        <v>308.39999999999998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5.2960000000000003</v>
      </c>
      <c r="C17" s="44">
        <v>5.2960000000000003</v>
      </c>
      <c r="D17" s="45">
        <v>1000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2788.3520000000003</v>
      </c>
      <c r="F18" s="50">
        <f>SUM(F9:F17)</f>
        <v>2788.3520000000003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15</v>
      </c>
      <c r="B31" s="71">
        <v>7.8097000000000003</v>
      </c>
      <c r="C31" s="71">
        <v>7.8097000000000003</v>
      </c>
      <c r="D31" s="72">
        <v>1000</v>
      </c>
      <c r="E31" s="73">
        <v>0</v>
      </c>
      <c r="F31" s="74">
        <v>0</v>
      </c>
      <c r="G31" s="74">
        <v>0</v>
      </c>
      <c r="H31" s="75"/>
    </row>
    <row r="32" spans="1:8" x14ac:dyDescent="0.25">
      <c r="A32" s="70" t="s">
        <v>16</v>
      </c>
      <c r="B32" s="71">
        <v>1.0150999999999999</v>
      </c>
      <c r="C32" s="71">
        <v>1.0150999999999999</v>
      </c>
      <c r="D32" s="72">
        <v>1000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17</v>
      </c>
      <c r="B33" s="71">
        <v>9.5673999999999992</v>
      </c>
      <c r="C33" s="71">
        <v>9.5673999999999992</v>
      </c>
      <c r="D33" s="72">
        <v>1000</v>
      </c>
      <c r="E33" s="73">
        <v>0</v>
      </c>
      <c r="F33" s="74">
        <v>0</v>
      </c>
      <c r="G33" s="74">
        <v>0</v>
      </c>
      <c r="H33" s="75"/>
    </row>
    <row r="34" spans="1:8" x14ac:dyDescent="0.25">
      <c r="A34" s="70" t="s">
        <v>18</v>
      </c>
      <c r="B34" s="71">
        <v>101.95650000000001</v>
      </c>
      <c r="C34" s="71">
        <v>102.85339999999999</v>
      </c>
      <c r="D34" s="72">
        <v>1000</v>
      </c>
      <c r="E34" s="73">
        <v>896.9</v>
      </c>
      <c r="F34" s="74">
        <v>896.9</v>
      </c>
      <c r="G34" s="74">
        <v>0</v>
      </c>
      <c r="H34" s="75">
        <v>0</v>
      </c>
    </row>
    <row r="35" spans="1:8" x14ac:dyDescent="0.25">
      <c r="A35" s="70" t="s">
        <v>19</v>
      </c>
      <c r="B35" s="71">
        <v>1157.3596</v>
      </c>
      <c r="C35" s="71">
        <v>1158.0136</v>
      </c>
      <c r="D35" s="72">
        <v>1000</v>
      </c>
      <c r="E35" s="73">
        <v>654</v>
      </c>
      <c r="F35" s="74">
        <v>654</v>
      </c>
      <c r="G35" s="74">
        <v>0</v>
      </c>
      <c r="H35" s="75">
        <v>0</v>
      </c>
    </row>
    <row r="36" spans="1:8" x14ac:dyDescent="0.25">
      <c r="A36" s="70" t="s">
        <v>20</v>
      </c>
      <c r="B36" s="71">
        <v>0.2984</v>
      </c>
      <c r="C36" s="71">
        <v>0.2984</v>
      </c>
      <c r="D36" s="72">
        <v>1000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21</v>
      </c>
      <c r="B37" s="71">
        <v>464.62619999999998</v>
      </c>
      <c r="C37" s="71">
        <v>464.86309999999997</v>
      </c>
      <c r="D37" s="72">
        <v>1000</v>
      </c>
      <c r="E37" s="73">
        <v>236.9</v>
      </c>
      <c r="F37" s="74">
        <v>236.9</v>
      </c>
      <c r="G37" s="74">
        <v>0</v>
      </c>
      <c r="H37" s="75">
        <v>0</v>
      </c>
    </row>
    <row r="38" spans="1:8" ht="16.5" thickBot="1" x14ac:dyDescent="0.3">
      <c r="A38" s="76" t="s">
        <v>22</v>
      </c>
      <c r="B38" s="77">
        <v>0.18429999999999999</v>
      </c>
      <c r="C38" s="77">
        <v>0.18429999999999999</v>
      </c>
      <c r="D38" s="78">
        <v>1000</v>
      </c>
      <c r="E38" s="79">
        <v>0</v>
      </c>
      <c r="F38" s="80">
        <v>0</v>
      </c>
      <c r="G38" s="80">
        <v>0</v>
      </c>
      <c r="H38" s="81"/>
    </row>
    <row r="39" spans="1:8" x14ac:dyDescent="0.2">
      <c r="A39" s="51"/>
      <c r="B39" s="51"/>
      <c r="C39" s="51"/>
      <c r="D39" s="51"/>
      <c r="E39" s="82">
        <v>1787.8000000000002</v>
      </c>
      <c r="F39" s="83">
        <v>1787.8000000000002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23" sqref="A23:Z39"/>
    </sheetView>
  </sheetViews>
  <sheetFormatPr defaultRowHeight="12.75" x14ac:dyDescent="0.2"/>
  <cols>
    <col min="1" max="1" width="25.57031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1.9E-2</v>
      </c>
      <c r="C8" s="92">
        <v>1.9E-2</v>
      </c>
      <c r="D8" s="92">
        <v>1.8000000000000002E-2</v>
      </c>
      <c r="E8" s="92">
        <v>1.9E-2</v>
      </c>
      <c r="F8" s="92">
        <v>1.9E-2</v>
      </c>
      <c r="G8" s="92">
        <v>1.8000000000000002E-2</v>
      </c>
      <c r="H8" s="92">
        <v>1.9E-2</v>
      </c>
      <c r="I8" s="92">
        <v>1.9E-2</v>
      </c>
      <c r="J8" s="92">
        <v>1.8000000000000002E-2</v>
      </c>
      <c r="K8" s="93">
        <v>1.9E-2</v>
      </c>
      <c r="L8" s="93">
        <v>1.9E-2</v>
      </c>
      <c r="M8" s="93">
        <v>1.9E-2</v>
      </c>
      <c r="N8" s="93">
        <v>1.9E-2</v>
      </c>
      <c r="O8" s="93">
        <v>1.9E-2</v>
      </c>
      <c r="P8" s="93">
        <v>1.9E-2</v>
      </c>
      <c r="Q8" s="93">
        <v>1.9E-2</v>
      </c>
      <c r="R8" s="93">
        <v>1.9E-2</v>
      </c>
      <c r="S8" s="93">
        <v>1.9E-2</v>
      </c>
      <c r="T8" s="93">
        <v>1.9E-2</v>
      </c>
      <c r="U8" s="93">
        <v>1.9E-2</v>
      </c>
      <c r="V8" s="93">
        <v>1.8000000000000002E-2</v>
      </c>
      <c r="W8" s="93">
        <v>1.9E-2</v>
      </c>
      <c r="X8" s="93">
        <v>1.9E-2</v>
      </c>
      <c r="Y8" s="101">
        <v>1.9E-2</v>
      </c>
      <c r="Z8" s="99">
        <v>0.45200000000000012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43.800000000000004</v>
      </c>
      <c r="C12" s="92">
        <v>34.1</v>
      </c>
      <c r="D12" s="92">
        <v>33.5</v>
      </c>
      <c r="E12" s="92">
        <v>35.1</v>
      </c>
      <c r="F12" s="92">
        <v>36.200000000000003</v>
      </c>
      <c r="G12" s="92">
        <v>36</v>
      </c>
      <c r="H12" s="92">
        <v>48.7</v>
      </c>
      <c r="I12" s="92">
        <v>61.5</v>
      </c>
      <c r="J12" s="92">
        <v>82.100000000000009</v>
      </c>
      <c r="K12" s="93">
        <v>83</v>
      </c>
      <c r="L12" s="93">
        <v>77.900000000000006</v>
      </c>
      <c r="M12" s="93">
        <v>85.9</v>
      </c>
      <c r="N12" s="93">
        <v>71.100000000000009</v>
      </c>
      <c r="O12" s="93">
        <v>65.599999999999994</v>
      </c>
      <c r="P12" s="93">
        <v>68.8</v>
      </c>
      <c r="Q12" s="93">
        <v>60.5</v>
      </c>
      <c r="R12" s="93">
        <v>68.099999999999994</v>
      </c>
      <c r="S12" s="93">
        <v>59</v>
      </c>
      <c r="T12" s="93">
        <v>59.800000000000004</v>
      </c>
      <c r="U12" s="93">
        <v>65.900000000000006</v>
      </c>
      <c r="V12" s="93">
        <v>59.9</v>
      </c>
      <c r="W12" s="93">
        <v>56.800000000000004</v>
      </c>
      <c r="X12" s="93">
        <v>54.7</v>
      </c>
      <c r="Y12" s="101">
        <v>48.9</v>
      </c>
      <c r="Z12" s="106">
        <v>1396.9000000000003</v>
      </c>
    </row>
    <row r="13" spans="1:26" x14ac:dyDescent="0.2">
      <c r="A13" s="87" t="s">
        <v>19</v>
      </c>
      <c r="B13" s="91">
        <v>35.9</v>
      </c>
      <c r="C13" s="92">
        <v>26.8</v>
      </c>
      <c r="D13" s="92">
        <v>25.900000000000002</v>
      </c>
      <c r="E13" s="92">
        <v>28.1</v>
      </c>
      <c r="F13" s="92">
        <v>27.7</v>
      </c>
      <c r="G13" s="92">
        <v>27.8</v>
      </c>
      <c r="H13" s="92">
        <v>36.700000000000003</v>
      </c>
      <c r="I13" s="92">
        <v>49.5</v>
      </c>
      <c r="J13" s="92">
        <v>67</v>
      </c>
      <c r="K13" s="93">
        <v>65.3</v>
      </c>
      <c r="L13" s="93">
        <v>62.300000000000004</v>
      </c>
      <c r="M13" s="93">
        <v>69.400000000000006</v>
      </c>
      <c r="N13" s="93">
        <v>52.5</v>
      </c>
      <c r="O13" s="93">
        <v>51.4</v>
      </c>
      <c r="P13" s="93">
        <v>52.7</v>
      </c>
      <c r="Q13" s="93">
        <v>47.1</v>
      </c>
      <c r="R13" s="93">
        <v>49</v>
      </c>
      <c r="S13" s="93">
        <v>43</v>
      </c>
      <c r="T13" s="93">
        <v>45.5</v>
      </c>
      <c r="U13" s="93">
        <v>50</v>
      </c>
      <c r="V13" s="93">
        <v>45.6</v>
      </c>
      <c r="W13" s="93">
        <v>42</v>
      </c>
      <c r="X13" s="93">
        <v>42.6</v>
      </c>
      <c r="Y13" s="101">
        <v>38.800000000000004</v>
      </c>
      <c r="Z13" s="106">
        <v>1082.6000000000001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7.7</v>
      </c>
      <c r="C15" s="92">
        <v>7.1000000000000005</v>
      </c>
      <c r="D15" s="92">
        <v>7.5</v>
      </c>
      <c r="E15" s="92">
        <v>6.8</v>
      </c>
      <c r="F15" s="92">
        <v>8.4</v>
      </c>
      <c r="G15" s="92">
        <v>8</v>
      </c>
      <c r="H15" s="92">
        <v>11.8</v>
      </c>
      <c r="I15" s="92">
        <v>11.700000000000001</v>
      </c>
      <c r="J15" s="92">
        <v>14.8</v>
      </c>
      <c r="K15" s="93">
        <v>17.2</v>
      </c>
      <c r="L15" s="93">
        <v>15.3</v>
      </c>
      <c r="M15" s="93">
        <v>16.3</v>
      </c>
      <c r="N15" s="93">
        <v>18.2</v>
      </c>
      <c r="O15" s="93">
        <v>14</v>
      </c>
      <c r="P15" s="93">
        <v>15.8</v>
      </c>
      <c r="Q15" s="93">
        <v>13.200000000000001</v>
      </c>
      <c r="R15" s="93">
        <v>18.8</v>
      </c>
      <c r="S15" s="93">
        <v>15.700000000000001</v>
      </c>
      <c r="T15" s="93">
        <v>14.1</v>
      </c>
      <c r="U15" s="93">
        <v>15.6</v>
      </c>
      <c r="V15" s="93">
        <v>14.1</v>
      </c>
      <c r="W15" s="93">
        <v>14.6</v>
      </c>
      <c r="X15" s="93">
        <v>11.9</v>
      </c>
      <c r="Y15" s="101">
        <v>9.8000000000000007</v>
      </c>
      <c r="Z15" s="106">
        <v>308.40000000000003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ht="16.5" thickBot="1" x14ac:dyDescent="0.3">
      <c r="A17" s="102" t="s">
        <v>51</v>
      </c>
      <c r="B17" s="103">
        <v>87.418999999999997</v>
      </c>
      <c r="C17" s="103">
        <v>68.018999999999991</v>
      </c>
      <c r="D17" s="103">
        <v>66.918000000000006</v>
      </c>
      <c r="E17" s="103">
        <v>70.019000000000005</v>
      </c>
      <c r="F17" s="103">
        <v>72.319000000000003</v>
      </c>
      <c r="G17" s="103">
        <v>71.817999999999998</v>
      </c>
      <c r="H17" s="103">
        <v>97.219000000000008</v>
      </c>
      <c r="I17" s="103">
        <v>122.71900000000001</v>
      </c>
      <c r="J17" s="103">
        <v>163.91800000000001</v>
      </c>
      <c r="K17" s="103">
        <v>165.51900000000001</v>
      </c>
      <c r="L17" s="103">
        <v>155.51900000000003</v>
      </c>
      <c r="M17" s="103">
        <v>171.61900000000003</v>
      </c>
      <c r="N17" s="103">
        <v>141.81900000000002</v>
      </c>
      <c r="O17" s="103">
        <v>131.01900000000001</v>
      </c>
      <c r="P17" s="103">
        <v>137.31900000000002</v>
      </c>
      <c r="Q17" s="103">
        <v>120.819</v>
      </c>
      <c r="R17" s="103">
        <v>135.91900000000001</v>
      </c>
      <c r="S17" s="103">
        <v>117.71900000000001</v>
      </c>
      <c r="T17" s="103">
        <v>119.419</v>
      </c>
      <c r="U17" s="103">
        <v>131.51900000000001</v>
      </c>
      <c r="V17" s="103">
        <v>119.61799999999999</v>
      </c>
      <c r="W17" s="103">
        <v>113.419</v>
      </c>
      <c r="X17" s="103">
        <v>109.21900000000001</v>
      </c>
      <c r="Y17" s="104">
        <v>97.518999999999991</v>
      </c>
      <c r="Z17" s="105">
        <v>2788.3520000000003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16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17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18</v>
      </c>
      <c r="B34" s="114">
        <v>32.799999999999997</v>
      </c>
      <c r="C34" s="115">
        <v>28.2</v>
      </c>
      <c r="D34" s="115">
        <v>27.900000000000002</v>
      </c>
      <c r="E34" s="115">
        <v>26.7</v>
      </c>
      <c r="F34" s="115">
        <v>27.400000000000002</v>
      </c>
      <c r="G34" s="115">
        <v>27.5</v>
      </c>
      <c r="H34" s="115">
        <v>27.400000000000002</v>
      </c>
      <c r="I34" s="115">
        <v>32.5</v>
      </c>
      <c r="J34" s="115">
        <v>44</v>
      </c>
      <c r="K34" s="116">
        <v>42.5</v>
      </c>
      <c r="L34" s="116">
        <v>48.9</v>
      </c>
      <c r="M34" s="116">
        <v>54.300000000000004</v>
      </c>
      <c r="N34" s="116">
        <v>38.700000000000003</v>
      </c>
      <c r="O34" s="116">
        <v>41.9</v>
      </c>
      <c r="P34" s="116">
        <v>49.2</v>
      </c>
      <c r="Q34" s="116">
        <v>43.9</v>
      </c>
      <c r="R34" s="116">
        <v>46.6</v>
      </c>
      <c r="S34" s="116">
        <v>39.9</v>
      </c>
      <c r="T34" s="116">
        <v>40</v>
      </c>
      <c r="U34" s="116">
        <v>37.800000000000004</v>
      </c>
      <c r="V34" s="116">
        <v>35.200000000000003</v>
      </c>
      <c r="W34" s="116">
        <v>32.6</v>
      </c>
      <c r="X34" s="116">
        <v>36.5</v>
      </c>
      <c r="Y34" s="124">
        <v>34.5</v>
      </c>
      <c r="Z34" s="129">
        <v>896.9</v>
      </c>
    </row>
    <row r="35" spans="1:26" x14ac:dyDescent="0.2">
      <c r="A35" s="110" t="s">
        <v>19</v>
      </c>
      <c r="B35" s="114">
        <v>23.5</v>
      </c>
      <c r="C35" s="115">
        <v>19.600000000000001</v>
      </c>
      <c r="D35" s="115">
        <v>19</v>
      </c>
      <c r="E35" s="115">
        <v>18.600000000000001</v>
      </c>
      <c r="F35" s="115">
        <v>18.8</v>
      </c>
      <c r="G35" s="115">
        <v>18.8</v>
      </c>
      <c r="H35" s="115">
        <v>18.5</v>
      </c>
      <c r="I35" s="115">
        <v>23</v>
      </c>
      <c r="J35" s="115">
        <v>35</v>
      </c>
      <c r="K35" s="116">
        <v>33</v>
      </c>
      <c r="L35" s="116">
        <v>38.4</v>
      </c>
      <c r="M35" s="116">
        <v>44.2</v>
      </c>
      <c r="N35" s="116">
        <v>25.8</v>
      </c>
      <c r="O35" s="116">
        <v>31.8</v>
      </c>
      <c r="P35" s="116">
        <v>37.9</v>
      </c>
      <c r="Q35" s="116">
        <v>32.4</v>
      </c>
      <c r="R35" s="116">
        <v>33.799999999999997</v>
      </c>
      <c r="S35" s="116">
        <v>27.6</v>
      </c>
      <c r="T35" s="116">
        <v>28.400000000000002</v>
      </c>
      <c r="U35" s="116">
        <v>27.2</v>
      </c>
      <c r="V35" s="116">
        <v>25.3</v>
      </c>
      <c r="W35" s="116">
        <v>22.8</v>
      </c>
      <c r="X35" s="116">
        <v>26.1</v>
      </c>
      <c r="Y35" s="124">
        <v>24.5</v>
      </c>
      <c r="Z35" s="129">
        <v>654</v>
      </c>
    </row>
    <row r="36" spans="1:26" x14ac:dyDescent="0.2">
      <c r="A36" s="110" t="s">
        <v>20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21</v>
      </c>
      <c r="B37" s="114">
        <v>9.3000000000000007</v>
      </c>
      <c r="C37" s="115">
        <v>8.3000000000000007</v>
      </c>
      <c r="D37" s="115">
        <v>8.7000000000000011</v>
      </c>
      <c r="E37" s="115">
        <v>7.9</v>
      </c>
      <c r="F37" s="115">
        <v>8.5</v>
      </c>
      <c r="G37" s="115">
        <v>8.5</v>
      </c>
      <c r="H37" s="115">
        <v>8.1999999999999993</v>
      </c>
      <c r="I37" s="115">
        <v>9.3000000000000007</v>
      </c>
      <c r="J37" s="115">
        <v>8.5</v>
      </c>
      <c r="K37" s="116">
        <v>9.2000000000000011</v>
      </c>
      <c r="L37" s="116">
        <v>10.200000000000001</v>
      </c>
      <c r="M37" s="116">
        <v>9.6</v>
      </c>
      <c r="N37" s="116">
        <v>12.6</v>
      </c>
      <c r="O37" s="116">
        <v>9.8000000000000007</v>
      </c>
      <c r="P37" s="116">
        <v>11.1</v>
      </c>
      <c r="Q37" s="116">
        <v>11.3</v>
      </c>
      <c r="R37" s="116">
        <v>12.6</v>
      </c>
      <c r="S37" s="116">
        <v>12.1</v>
      </c>
      <c r="T37" s="116">
        <v>11.3</v>
      </c>
      <c r="U37" s="116">
        <v>10.4</v>
      </c>
      <c r="V37" s="116">
        <v>9.6</v>
      </c>
      <c r="W37" s="116">
        <v>9.7000000000000011</v>
      </c>
      <c r="X37" s="116">
        <v>10.3</v>
      </c>
      <c r="Y37" s="124">
        <v>9.9</v>
      </c>
      <c r="Z37" s="129">
        <v>236.9</v>
      </c>
    </row>
    <row r="38" spans="1:26" x14ac:dyDescent="0.2">
      <c r="A38" s="110" t="s">
        <v>22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ht="16.5" thickBot="1" x14ac:dyDescent="0.3">
      <c r="A39" s="125" t="s">
        <v>51</v>
      </c>
      <c r="B39" s="126">
        <v>65.599999999999994</v>
      </c>
      <c r="C39" s="126">
        <v>56.099999999999994</v>
      </c>
      <c r="D39" s="126">
        <v>55.600000000000009</v>
      </c>
      <c r="E39" s="126">
        <v>53.199999999999996</v>
      </c>
      <c r="F39" s="126">
        <v>54.7</v>
      </c>
      <c r="G39" s="126">
        <v>54.8</v>
      </c>
      <c r="H39" s="126">
        <v>54.100000000000009</v>
      </c>
      <c r="I39" s="126">
        <v>64.8</v>
      </c>
      <c r="J39" s="126">
        <v>87.5</v>
      </c>
      <c r="K39" s="126">
        <v>84.7</v>
      </c>
      <c r="L39" s="126">
        <v>97.5</v>
      </c>
      <c r="M39" s="126">
        <v>108.1</v>
      </c>
      <c r="N39" s="126">
        <v>77.099999999999994</v>
      </c>
      <c r="O39" s="126">
        <v>83.5</v>
      </c>
      <c r="P39" s="126">
        <v>98.199999999999989</v>
      </c>
      <c r="Q39" s="126">
        <v>87.6</v>
      </c>
      <c r="R39" s="126">
        <v>93</v>
      </c>
      <c r="S39" s="126">
        <v>79.599999999999994</v>
      </c>
      <c r="T39" s="126">
        <v>79.7</v>
      </c>
      <c r="U39" s="126">
        <v>75.400000000000006</v>
      </c>
      <c r="V39" s="126">
        <v>70.099999999999994</v>
      </c>
      <c r="W39" s="126">
        <v>65.100000000000009</v>
      </c>
      <c r="X39" s="126">
        <v>72.900000000000006</v>
      </c>
      <c r="Y39" s="127">
        <v>68.900000000000006</v>
      </c>
      <c r="Z39" s="128">
        <v>1787.8000000000002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2023-06-22T08:34:38Z</dcterms:modified>
</cp:coreProperties>
</file>